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Users/takei/ISOG-J/WGRock/2023/Textbook3/"/>
    </mc:Choice>
  </mc:AlternateContent>
  <xr:revisionPtr revIDLastSave="0" documentId="13_ncr:1_{6C58AE65-4114-7542-A1C9-487C6CF425D8}" xr6:coauthVersionLast="47" xr6:coauthVersionMax="47" xr10:uidLastSave="{00000000-0000-0000-0000-000000000000}"/>
  <bookViews>
    <workbookView xWindow="0" yWindow="500" windowWidth="33600" windowHeight="18940" xr2:uid="{8F71BF8A-05A5-4179-91F4-3D8DBC29AC99}"/>
  </bookViews>
  <sheets>
    <sheet name="サービスポートフォリオ" sheetId="1" r:id="rId1"/>
    <sheet name="本書の取り扱いについて" sheetId="3" r:id="rId2"/>
  </sheets>
  <definedNames>
    <definedName name="_xlnm._FilterDatabase" localSheetId="0" hidden="1">サービスポートフォリオ!$A$4:$D$67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<sst xmlns="http://schemas.openxmlformats.org/spreadsheetml/2006/main" count="223" uniqueCount="223">
  <si>
    <t>推奨レベル</t>
  </si>
  <si>
    <t>サービススコア</t>
  </si>
  <si>
    <t>B. 即時分析</t>
  </si>
  <si>
    <t>D. インシデント対応</t>
  </si>
  <si>
    <t>F. 脅威情報の収集および分析と評価</t>
  </si>
  <si>
    <t>H. 内部不正対応支援</t>
  </si>
  <si>
    <t>項番</t>
  </si>
  <si>
    <t>A. CDC の戦略マネジメント</t>
  </si>
  <si>
    <t>A-1</t>
  </si>
  <si>
    <t xml:space="preserve">リスクマネジメント </t>
  </si>
  <si>
    <t>A-2</t>
  </si>
  <si>
    <t>リスクアセスメント</t>
  </si>
  <si>
    <t>A-3</t>
  </si>
  <si>
    <t xml:space="preserve">ポリシーの企画立案 </t>
  </si>
  <si>
    <t>A-4</t>
  </si>
  <si>
    <t xml:space="preserve">ポリシー管理 </t>
  </si>
  <si>
    <t>A-5</t>
  </si>
  <si>
    <t xml:space="preserve">事業継続性 </t>
  </si>
  <si>
    <t>A-6</t>
  </si>
  <si>
    <t xml:space="preserve">事業影響度分析 </t>
  </si>
  <si>
    <t>A-7</t>
  </si>
  <si>
    <t>リソース管理</t>
  </si>
  <si>
    <t>A-8</t>
  </si>
  <si>
    <t xml:space="preserve">セキュリティアーキテクチャ設計 </t>
  </si>
  <si>
    <t>A-9</t>
  </si>
  <si>
    <t xml:space="preserve">トリアージ基準管理 </t>
  </si>
  <si>
    <t>A-10</t>
  </si>
  <si>
    <t xml:space="preserve">対応策選定 </t>
  </si>
  <si>
    <t>A-11</t>
  </si>
  <si>
    <t xml:space="preserve">品質管理 </t>
  </si>
  <si>
    <t>A-12</t>
  </si>
  <si>
    <t xml:space="preserve">セキュリティ監査 </t>
  </si>
  <si>
    <t>A-13</t>
  </si>
  <si>
    <t xml:space="preserve">認証 </t>
  </si>
  <si>
    <t>B-1</t>
  </si>
  <si>
    <t xml:space="preserve">リアルタイム監視 </t>
  </si>
  <si>
    <t>B-2</t>
  </si>
  <si>
    <t>イベントデータ保管</t>
  </si>
  <si>
    <t>B-3</t>
  </si>
  <si>
    <t xml:space="preserve">通知・警告 </t>
  </si>
  <si>
    <t>B-4</t>
  </si>
  <si>
    <t>レポート問い合わせ対応</t>
  </si>
  <si>
    <t xml:space="preserve">C. 深掘分析 </t>
  </si>
  <si>
    <t>C-1</t>
  </si>
  <si>
    <t xml:space="preserve">フォレンジック分析 </t>
  </si>
  <si>
    <t>C-2</t>
  </si>
  <si>
    <t xml:space="preserve">検体解析 </t>
  </si>
  <si>
    <t>C-3</t>
  </si>
  <si>
    <t xml:space="preserve">追及・追跡 </t>
  </si>
  <si>
    <t>C-4</t>
  </si>
  <si>
    <t>証拠収集</t>
  </si>
  <si>
    <t>D-1</t>
  </si>
  <si>
    <t>インシデント報告受付</t>
  </si>
  <si>
    <t>D-2</t>
  </si>
  <si>
    <t xml:space="preserve">インシデントハンドリング </t>
  </si>
  <si>
    <t>D-3</t>
  </si>
  <si>
    <t>インシデント分類</t>
  </si>
  <si>
    <t>D-4</t>
  </si>
  <si>
    <t>インシデント対応・封じ込め</t>
  </si>
  <si>
    <t>D-5</t>
  </si>
  <si>
    <t>インシデント復旧</t>
  </si>
  <si>
    <t>D-6</t>
  </si>
  <si>
    <t xml:space="preserve">インシデント通知 </t>
  </si>
  <si>
    <t>D-7</t>
  </si>
  <si>
    <t xml:space="preserve">インシデント対応報告 </t>
  </si>
  <si>
    <t xml:space="preserve">E. 診断と評価 </t>
  </si>
  <si>
    <t>E-1</t>
  </si>
  <si>
    <t xml:space="preserve">ネットワーク情報収集 </t>
  </si>
  <si>
    <t>E-2</t>
  </si>
  <si>
    <t>資産棚卸</t>
  </si>
  <si>
    <t>E-3</t>
  </si>
  <si>
    <t xml:space="preserve"> 脆弱性診断</t>
  </si>
  <si>
    <t>E-4</t>
  </si>
  <si>
    <t xml:space="preserve">パッチ管理 </t>
  </si>
  <si>
    <t>E-5</t>
  </si>
  <si>
    <t>ペネトレーションテスト</t>
  </si>
  <si>
    <t>E-6</t>
  </si>
  <si>
    <t>高度サイバー攻撃耐性評価</t>
  </si>
  <si>
    <t>E-7</t>
  </si>
  <si>
    <t>サイバー攻撃対応力評価</t>
  </si>
  <si>
    <t>E-8</t>
  </si>
  <si>
    <t xml:space="preserve">ポリシー遵守 </t>
  </si>
  <si>
    <t>E-9</t>
  </si>
  <si>
    <t xml:space="preserve">堅牢化 </t>
  </si>
  <si>
    <t>F-1</t>
  </si>
  <si>
    <t>事後分析</t>
  </si>
  <si>
    <t>F-2</t>
  </si>
  <si>
    <t>内部脅威情報の収集・分析</t>
  </si>
  <si>
    <t>F-3</t>
  </si>
  <si>
    <t xml:space="preserve">外部脅威情報の収集・評価 </t>
  </si>
  <si>
    <t>F-4</t>
  </si>
  <si>
    <t xml:space="preserve">脅威情報報告 </t>
  </si>
  <si>
    <t>F-5</t>
  </si>
  <si>
    <t xml:space="preserve">脅威情報の活用 </t>
  </si>
  <si>
    <t xml:space="preserve">G. CDC プラットフォームの開発・保守 </t>
  </si>
  <si>
    <t>G-1</t>
  </si>
  <si>
    <t xml:space="preserve">セキュリティアーキテクチャ実装 </t>
  </si>
  <si>
    <t>G-2</t>
  </si>
  <si>
    <t xml:space="preserve">ネットワークセキュリティ製品基本運用 </t>
  </si>
  <si>
    <t>G-3</t>
  </si>
  <si>
    <t>ネットワークセキュリティ製品高度運用</t>
  </si>
  <si>
    <t>G-4</t>
  </si>
  <si>
    <t xml:space="preserve">エンドポイントセキュリティ製品基本運用 </t>
  </si>
  <si>
    <t>G-5</t>
  </si>
  <si>
    <t>エンドポイントセキュリティ製品高度運用</t>
  </si>
  <si>
    <t>G-6</t>
  </si>
  <si>
    <t xml:space="preserve">クラウドセキュリティ製品基本運用 </t>
  </si>
  <si>
    <t>G-7</t>
  </si>
  <si>
    <t>クラウドセキュリティ製品高度運用</t>
  </si>
  <si>
    <t>G-8</t>
  </si>
  <si>
    <t>深掘分析ツール運用</t>
  </si>
  <si>
    <t>G-9</t>
  </si>
  <si>
    <t xml:space="preserve">分析基盤基本運用 </t>
  </si>
  <si>
    <t>G-10</t>
  </si>
  <si>
    <t xml:space="preserve">分析基盤高度運用 </t>
  </si>
  <si>
    <t>G-11</t>
  </si>
  <si>
    <t>CDC システム運用</t>
  </si>
  <si>
    <t>G-12</t>
  </si>
  <si>
    <t>既設セキュリティツール検証</t>
  </si>
  <si>
    <t>G-13</t>
  </si>
  <si>
    <t>新規セキュリティツール検証</t>
  </si>
  <si>
    <t>H-1</t>
  </si>
  <si>
    <t xml:space="preserve">内部不正対応・分析支援 </t>
  </si>
  <si>
    <t>H-2</t>
  </si>
  <si>
    <t>内部不正検知・再発防止支援</t>
  </si>
  <si>
    <t xml:space="preserve">I. 外部組織との積極的連携 </t>
  </si>
  <si>
    <t>I-1</t>
  </si>
  <si>
    <t xml:space="preserve">意識啓発 </t>
  </si>
  <si>
    <t>I-2</t>
  </si>
  <si>
    <t>教育・トレーニング</t>
  </si>
  <si>
    <t>I-3</t>
  </si>
  <si>
    <t xml:space="preserve">セキュリティコンサルティング </t>
  </si>
  <si>
    <t>I-4</t>
  </si>
  <si>
    <t>セキュリティベンダー連携</t>
  </si>
  <si>
    <t>I-5</t>
  </si>
  <si>
    <t xml:space="preserve">セキュリティ関連団体との連携  </t>
  </si>
  <si>
    <t>I-6</t>
  </si>
  <si>
    <t>技術報告</t>
  </si>
  <si>
    <t>I-7</t>
  </si>
  <si>
    <t>幹部向けセキュリティ報告</t>
  </si>
  <si>
    <t>サービス</t>
    <phoneticPr fontId="2"/>
  </si>
  <si>
    <t>サービス割り当て</t>
    <phoneticPr fontId="2"/>
  </si>
  <si>
    <t>名称</t>
    <rPh sb="0" eb="2">
      <t>メイショウ</t>
    </rPh>
    <phoneticPr fontId="6"/>
  </si>
  <si>
    <t>解説文</t>
    <rPh sb="0" eb="3">
      <t>カイセテゥ</t>
    </rPh>
    <phoneticPr fontId="2"/>
  </si>
  <si>
    <t>免責事項</t>
  </si>
  <si>
    <t>本資料の著作権は日本セキュリティオペレーション事業者協議会(以下、ISOG-J)に帰属します。</t>
    <phoneticPr fontId="2"/>
  </si>
  <si>
    <t>引用については、著作権法で引用の目的上正当な範囲内で行われることを認めます。引用部分を明確にし、出典が明記されるなどです。</t>
    <phoneticPr fontId="2"/>
  </si>
  <si>
    <t>なお、引用の範囲を超えると思われる場合はISOG-Jへご相談ください(info (at) isog-j.org　まで)。</t>
    <phoneticPr fontId="2"/>
  </si>
  <si>
    <t>本文書に登場する会社名、製品名、サービス名は、一般に各社の登録商標または商標です。本文中では®やTM、©　マークは明記していません。</t>
    <phoneticPr fontId="2"/>
  </si>
  <si>
    <t>ISOG-Jならびに執筆関係者は、この文書に関するいかなる責任も負うものではありません。全ては自己責任にてご活用ください。</t>
    <phoneticPr fontId="2"/>
  </si>
  <si>
    <t>改版履歴</t>
    <rPh sb="0" eb="2">
      <t>カイハン</t>
    </rPh>
    <rPh sb="2" eb="4">
      <t>リレキ</t>
    </rPh>
    <phoneticPr fontId="2"/>
  </si>
  <si>
    <t>v1.0</t>
    <phoneticPr fontId="2"/>
  </si>
  <si>
    <t>ISOG-J WG6</t>
    <phoneticPr fontId="2"/>
  </si>
  <si>
    <t>現状(As-Is)</t>
    <phoneticPr fontId="2"/>
  </si>
  <si>
    <t>あるべき姿(To-Be)</t>
    <phoneticPr fontId="2"/>
  </si>
  <si>
    <t>「リスクマネジメント」サービスは、リスクに対して組織を方向づけ、コントロールできるよう、A-2からA-13を含む統括的な活動を実現する。</t>
    <phoneticPr fontId="2"/>
  </si>
  <si>
    <t>「リスクアセスメント」サービスは、組織の資産や脅威、セキュリティ対策の観点から、組織のリスクレベル把握を実現する。</t>
    <phoneticPr fontId="2"/>
  </si>
  <si>
    <t>「ポリシーの企画立案」サービスは、具体的なセキュリティポリシーの定義や、ガイドラインの作成に関するすべての活動を支援する。</t>
    <phoneticPr fontId="2"/>
  </si>
  <si>
    <t>「事業継続性」サービスは、組織の事業継続計画の実現や実行が正しく行われるために必要な経営上の機能を支援する。</t>
    <phoneticPr fontId="2"/>
  </si>
  <si>
    <t>「事業影響度分析」のサービスは、様々なイベントやシナリオから起こり得る影響の体系的なアセスメントを実現する。このサービスは、発生しうる損失の規模を組織が理解するのに役立つ。直接的な金銭的損失だけでなく、利害関係者の信頼喪失や風評被害など、その他の影響も対象となる場合もある。</t>
    <phoneticPr fontId="2"/>
  </si>
  <si>
    <t>「リソース管理」サービスは、各種セキュリティ活動を支えるリソース（人、予算、システムなど）計画と、各サービスへの適切な割り当てを実現する。</t>
    <phoneticPr fontId="2"/>
  </si>
  <si>
    <t>「ポリシー管理」サービスは、ポリシーや組織の規定を評価して定期的に見直しや、新たな外部要件（例えば、規制やガイドライン）への準拠を実現する。</t>
    <phoneticPr fontId="2"/>
  </si>
  <si>
    <t>「セキュリティアーキテクチャ設計」サービスは、ビジネスをセキュアにするためのアーキテクチャの確立を実現する。
システムの設計やビジネスプロセスの制約（例えば、 サプライチェーン）を考慮した各種セキュリティ対策をまとめ、CDCのプラットフォーム（カテゴリーGにあるような）の開発や維持を実現する。</t>
    <phoneticPr fontId="2"/>
  </si>
  <si>
    <t>「トリアージ基準管理」サービスは、全社のポリシーで合意された範囲内で発覚した事象（例えば、インシデント、脆弱性の発覚、脅威情報の発見など）へのトリアージ（対応の優先順位）基準作成を実現する。</t>
    <phoneticPr fontId="2"/>
  </si>
  <si>
    <t>「対応策選定」サービスは、A-9のトリアージ基準に対する対応策や、各種のセキュリティ策に最も適切な技術の選定活動を支援する。</t>
    <phoneticPr fontId="2"/>
  </si>
  <si>
    <t>「品質管理」サービスは、セキュリティ活動の品質に問題がないかどうか、ビジネスに悪影響を与えていないかどうか（ユーザビリティ、生産性など）の一定期間（1週間、1ヶ月など）ごとの点検を実施する。</t>
    <phoneticPr fontId="2"/>
  </si>
  <si>
    <t>「セキュリティ監査」サービスは、組織が特定の拠点や期間において、セキュリティポリシーや統制をどのように実現しているかの体系的かつ定量的な監査を実現する。CDC関係者は、必要な情報の統制の実施状況の証拠を提供するために、監査活動に間接的に関与する。</t>
    <phoneticPr fontId="2"/>
  </si>
  <si>
    <t>「認証」サービスは、組織がさまざまな規格や認証スキームの適合に向けた活動を支援する。</t>
    <phoneticPr fontId="2"/>
  </si>
  <si>
    <t>「リアルタイム監視」サービスは、ログやネットワークフローからシステムの状態や不審な動きを監視・分析し、インシデントやイベントに応じて必要な情報を収集し、トリアージを支援する。</t>
    <phoneticPr fontId="2"/>
  </si>
  <si>
    <t>「イベントデータ保管」サービスは、セキュリティ監視や分析で収集されたイベントを集約し、一元的な保管を実現する。</t>
    <phoneticPr fontId="2"/>
  </si>
  <si>
    <t>「通知・警告」サービスは、情報資産に対する潜在的なリスクがハイライトされたイベント（セキュリティ機器の警告、セキュリティ速報、脆弱性、拡散する脅威など）を、関係する内部で役目を持ったものへの通知を実現する。</t>
    <phoneticPr fontId="2"/>
  </si>
  <si>
    <t>「レポート問い合わせ対応」サービスは、分析に関するデータやレポートに関する問い合わせ対応を実現する。</t>
    <phoneticPr fontId="2"/>
  </si>
  <si>
    <t>「フォレンジック分析」サービスは、何が発生したのかの判断を促進するため、セキュリティ関連資産から収集された、あるいはイベントに関連したデジタル証跡の分析を実現する。</t>
    <phoneticPr fontId="2"/>
  </si>
  <si>
    <t>「検体解析」サービスは、フォレンジックの過程で発見された、攻撃者によって設置されたマルウェア、プログラムやスクリプトの解析を実現する。</t>
    <phoneticPr fontId="2"/>
  </si>
  <si>
    <t>「追及・追跡」サービスは、環境に対するあらゆる攻撃の発生源を追及・追跡を実現するもので、これはセキュリティインシデントの抑制や分析の重要な成功要因となる。内部と外部の両方の攻撃者を追及・追跡できる能力（例えば、サイバーアトリビューション）があれば将来の攻撃を事前に防ぐことができる。</t>
    <phoneticPr fontId="2"/>
  </si>
  <si>
    <t>「証拠収集」サービスは、扱われたインシデントに関係する電磁的証拠を収集・保全し、証拠としての妥当性の維持を実現する（証拠保全の一貫性）。</t>
    <phoneticPr fontId="2"/>
  </si>
  <si>
    <t>「インシデント報告受付」サービスは、運用における分析報告の受け付けを実現する。報告の受領は組織内部からだけではなく、外部の組織からの場合もある。</t>
    <phoneticPr fontId="2"/>
  </si>
  <si>
    <t>「インシデントハンドリング」サービスは、受け付けたインシデントに対処し、D-3からD-7の活動の調整を実現する。</t>
    <phoneticPr fontId="2"/>
  </si>
  <si>
    <t>「インシデント分類」サービスは、発生したインシデントとその原因の種別について共通理解を促すために、インシデントの分類を実現する。</t>
    <phoneticPr fontId="2"/>
  </si>
  <si>
    <t>「インシデント対応・封じ込め」サービスは、インシデントがすべてのリソースに広がるなど、被害や影響が拡大する前の封じ込めを実現する。</t>
    <phoneticPr fontId="2"/>
  </si>
  <si>
    <t>「インシデント復旧」サービスは、対象となるシステムを通常状態へ回復することを支援する。</t>
    <phoneticPr fontId="2"/>
  </si>
  <si>
    <t>「インシデント通知」サービスは、インシデント対応チームやその他関連するグループに対して、インシデント発生の伝達を実現する。</t>
    <phoneticPr fontId="2"/>
  </si>
  <si>
    <t>「インシデント対応報告」サービスは、対応が完了したインシデントのレポートの完成と報告を実現する（対策の試みが長期化する場合は、CDCの戦略マネジメント（カテゴリーA）に引き継がれる）。インシデント対応中にCDC関係者が現状報告を必要とする場合は、中間報告を行う。</t>
    <phoneticPr fontId="2"/>
  </si>
  <si>
    <t>「ネットワーク情報収集」サービスは、保護対象となるネットワーク構成の概要の収集を実現する。</t>
    <phoneticPr fontId="2"/>
  </si>
  <si>
    <t>「資産棚卸」サービスは、CDCの所掌範囲となるビジネスインフラ全体を構成するシステム、アセット、アプリケーションの全数調査の情報管理を実現する。</t>
    <phoneticPr fontId="2"/>
  </si>
  <si>
    <t>「脆弱性診断」サービスは、ネットワーク、システム、アプリケーションの脆弱性を特定し、その脆弱性がどのように悪用されるか判断するとともに、リスクをどのように軽減できるかの提案を実現する。</t>
    <phoneticPr fontId="2"/>
  </si>
  <si>
    <t>「パッチ管理」サービスは、情報技術(IT)さービスの可用性を維持しながら、必要なセキュリティパッチのインストールを支援する。</t>
    <phoneticPr fontId="2"/>
  </si>
  <si>
    <t>「ペネトレーションテスト」サービスは、攻撃者に悪用される可能性のあるセキュリティの脆弱性を明らかにし、考えられる侵害方法の炙り出しを実現する。（例：脅威ベースのペネトレーションテスト）。</t>
    <phoneticPr fontId="2"/>
  </si>
  <si>
    <t>高度サイバー攻撃(APT)に対抗するための「高度サイバー攻撃耐性評価」サービスは、標的型メール訓練やソーシャルエンジニアリングテストを実施しながら、標的型攻撃に対する組織耐性の計測を実現する。</t>
    <phoneticPr fontId="2"/>
  </si>
  <si>
    <t>「サイバー攻撃対応力評価」サービスは、攻撃発生を想定したシナリオに基づき、セキュリティ対応が実際に発動され、インシデントを遅滞なく終息させることができるかどうかの確認を実現する（サイバー攻撃対応演習と呼ぶ）。</t>
    <phoneticPr fontId="2"/>
  </si>
  <si>
    <t>「ポリシー遵守」サービスは、事前に定義されたセキュリティポリシーへの適合性と遵守の検証を支援する。</t>
    <phoneticPr fontId="2"/>
  </si>
  <si>
    <t>「堅牢化」サービスは、システムに対するセキュリティ設定の見極めや評価、適用するため、および攻撃のリスクの低減や排除のための、ITコンポーネントの構成最適化を実現する。</t>
    <phoneticPr fontId="2"/>
  </si>
  <si>
    <t>「事後分析」サービスは、CDC関係者の手順やツールの見直しや改善を実現するため、インシデントの解決法の詳述を実現する。</t>
    <phoneticPr fontId="2"/>
  </si>
  <si>
    <t>「内部脅威情報の収集・分析」サービスは、リアルタイム分析やインシデント対応に関する情報（内部インテリジェンス）の収集を実現する。</t>
    <phoneticPr fontId="2"/>
  </si>
  <si>
    <t>「外部脅威情報の収集・評価」サービスは、新たな脆弱性、攻撃の傾向、マルウェアの挙動、悪意のあるIPアドレスやドメインの情報（外部情報）の収集を実現する。</t>
    <phoneticPr fontId="2"/>
  </si>
  <si>
    <t>「脅威情報報告」サービスは、内部と外部の脅威情報を取りまとめ、詳細も含めたドキュメント化を実現する。</t>
    <phoneticPr fontId="2"/>
  </si>
  <si>
    <t>「脅威情報の活用」サービスは、あらゆるカテゴリーのセキュリティ対応のために、脅威情報の編纂と発信を実現する。</t>
    <phoneticPr fontId="2"/>
  </si>
  <si>
    <t>「セキュリティアーキテクチャ実装」サービスは、CDCの戦略マネジメント（カテゴリーA）で設計したセキュリティアーキテクチャの実装を実現する。</t>
    <phoneticPr fontId="2"/>
  </si>
  <si>
    <t>「ネットワークセキュリティ製品基本運用」サービスは、ファイアウォール、不正侵入検知システム/不正侵入防止システム(IDS/IPS)、WAF、プロキシなどのネットワーク装置の運用を実現する。</t>
    <phoneticPr fontId="2"/>
  </si>
  <si>
    <t>「ネットワークセキュリティ製品高度運用」サービスは、IDS/IPSやWAFなどの攻撃検知機能を持った製品において、製品ベンダーの検知シグネチャでは不十分な場合に、組織独自のカスタムシグネチャ作成を実現する。</t>
    <phoneticPr fontId="2"/>
  </si>
  <si>
    <t>「エンドポイントセキュリティ製品基本運用」サービスは、アンチウイルスソフトのようなエンドポイントでの対策製品の運用を実現する。</t>
    <phoneticPr fontId="2"/>
  </si>
  <si>
    <t>「エンドポイントセキュリティ製品高度運用」サービスは、エンドポイント内の不審なプログラム挙動を検出し、レジストリの状態やプロセスの実行状況などを収集・分析するエンドポイント対策製品の運用を実現する、必要に応じて、独自にIOC(Indicators of Compromise)を定義し、エンドポイントでの検知を実現する。</t>
    <phoneticPr fontId="2"/>
  </si>
  <si>
    <t>「クラウドセキュリティ製品基本運用」サービスは、クラウドで提供されるセキュリティサービスの運用を実現する。</t>
    <phoneticPr fontId="2"/>
  </si>
  <si>
    <t>「クラウドセキュリティ製品高度運用」サービスは、攻撃検知機能を持つクラウド上のセキュリティサービスに対して、組織独自のカスタムシグネチャ作成を実現する。ベンダーが提供するシグネチャでは不十分な場合に、そのカスタムシグネチャを適用する。</t>
    <phoneticPr fontId="2"/>
  </si>
  <si>
    <t>「深堀分析ツール運用」サービスは、デジタルフォレンジックや、マルウェア解析のような深堀分析に用いるツールの運用を実現する。</t>
    <phoneticPr fontId="2"/>
  </si>
  <si>
    <t>「分析基盤基本運用」サービスは、必要なログデータを蓄積し、日常的に、主にはリアルタイム分析を行うことができるSIEM(Security Information and Event Management)のような分析基盤の運用を実現する。</t>
    <phoneticPr fontId="2"/>
  </si>
  <si>
    <t>「分析基盤高度運用」サービスは、市販のSIEMでは取得できないシステムログやパケットキャプチャデータを保持し、それらのデータやシステムに対して独自の分析アルゴリズムやロジックを開発し、より詳細で正確な分析を組織独自のシステムとして実現する。</t>
    <phoneticPr fontId="2"/>
  </si>
  <si>
    <t>「CDCシステム運用」サービスは、これまでに記した各種セキュリティ対応ツール、各種レポート作成、問い合わせ対応、脆弱性管理システムなど、セキュリティ対応業務に必要なタスクを遂行するシステムの運用を実現する。</t>
    <phoneticPr fontId="2"/>
  </si>
  <si>
    <t>「既設セキュリティツール検証」サービスは、既に存在するセキュリティ対応ツールのバージョンアップや設定変更時の、システムや運用への主に可用性の観点での影響検証を実現する。</t>
    <phoneticPr fontId="2"/>
  </si>
  <si>
    <t>「新規セキュリティツール検証」サービスは、セキュリティ活動において新たな対策が必要となった場合に、新規のセキュリティ資産の設計・導入を実現する。</t>
    <phoneticPr fontId="2"/>
  </si>
  <si>
    <t>「内部不正対応・分析支援」サービスは、内部不正が発覚した場合に、セキュリティ活動で取得したログから行動内容を整理することで、組織的な対応を支援する。</t>
    <phoneticPr fontId="2"/>
  </si>
  <si>
    <t>「内部不正検知・再発防止支援」サービスは、発見された内部不正行為の内容を分析し、ログから検知できないか検討し、可能な場合、検知ロジックとしての実装を実現する。</t>
    <phoneticPr fontId="2"/>
  </si>
  <si>
    <t>「意識啓発」サービスは、CDCに関わるあらゆる関係者の意識を高め、ビジネス資産を保護するための適切なツール、ベストプラクティス、ポリシー、リソースの活用促進を実現する。</t>
    <phoneticPr fontId="2"/>
  </si>
  <si>
    <t>「教育・トレーニング」サービスは、CDCが支援する組織関係者への、セキュリティ分野に特化したトレーニングを支援する。</t>
    <phoneticPr fontId="2"/>
  </si>
  <si>
    <t>「セキュリティコンサルティング」サービスは、ビジネスにおけるさまざまな業務で、セキュリティに関連したコンサルティングを実現する。</t>
    <phoneticPr fontId="2"/>
  </si>
  <si>
    <t>「セキュリティベンダー連携」サービスは、購入したセキュリティ製品・サービスについて、その提供元と直接対話できる関係を築き、セキュリティの対応で見つかった不具合への対応要求や、改善に向けた前向きなフィードバックを実現する。</t>
    <phoneticPr fontId="2"/>
  </si>
  <si>
    <t>「セキュリティ関連団体との連携」サービスは、外部のコミュニティへの参加を通じて、積極的な情報交換を実現する。そこで得られた情報は、セキュリティ活動に反映させることができる。</t>
    <phoneticPr fontId="2"/>
  </si>
  <si>
    <t>「技術報告」サービスは、監視運用の結果についての報告を実現する。このような活動はシステムやITインフラのセキュリティレベルの可視化に役立つ。</t>
    <phoneticPr fontId="2"/>
  </si>
  <si>
    <t>幹部向けセキュリティ報告」サービスは、組織のセキュリティレベルや運用のパフォーマンスの指標を際立たせるため、幹部向けの定期的な報告や統計的な分析を実現する。</t>
    <phoneticPr fontId="2"/>
  </si>
  <si>
    <t>カテゴリー</t>
    <phoneticPr fontId="2"/>
  </si>
  <si>
    <t>※この一覧には存在しないが、組織がセキュリティ対応に必要とするカテゴリーやサービスは独自に追加や設定をすることができる。</t>
    <rPh sb="7" eb="9">
      <t>ソンザイ</t>
    </rPh>
    <rPh sb="14" eb="16">
      <t>ソシキ</t>
    </rPh>
    <rPh sb="26" eb="28">
      <t>ヒツヨウ</t>
    </rPh>
    <rPh sb="42" eb="44">
      <t>ドクジ</t>
    </rPh>
    <rPh sb="45" eb="47">
      <t>ツイカ</t>
    </rPh>
    <rPh sb="48" eb="50">
      <t xml:space="preserve">セッテイ </t>
    </rPh>
    <phoneticPr fontId="2"/>
  </si>
  <si>
    <t>※セキュリティ対応組織の教科書 第3.1版に対応</t>
    <rPh sb="20" eb="21">
      <t xml:space="preserve">ハン </t>
    </rPh>
    <rPh sb="22" eb="24">
      <t>タイオウ</t>
    </rPh>
    <phoneticPr fontId="2"/>
  </si>
  <si>
    <t>2023/10/17 初版作成</t>
    <rPh sb="11" eb="13">
      <t>ショハン</t>
    </rPh>
    <rPh sb="13" eb="15">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</si>
</sst>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Yu Gothic UI"/>
      <family val="3"/>
      <charset val="128"/>
    </font>
    <font>
      <sz val="10.5"/>
      <color theme="1"/>
      <name val="Yu Gothic UI"/>
      <family val="3"/>
      <charset val="128"/>
    </font>
    <font>
      <sz val="11"/>
      <color theme="1"/>
      <name val="Meiryo UI"/>
      <family val="2"/>
      <charset val="128"/>
    </font>
    <font>
      <sz val="6"/>
      <name val="Meiryo UI"/>
      <family val="2"/>
      <charset val="128"/>
    </font>
    <font>
      <sz val="11"/>
      <color theme="1"/>
      <name val="Meiryo UI"/>
      <family val="3"/>
      <charset val="128"/>
    </font>
    <font>
      <b/>
      <sz val="14"/>
      <color theme="0"/>
      <name val="Meiryo UI"/>
      <family val="3"/>
      <charset val="128"/>
    </font>
    <font>
      <sz val="9"/>
      <color theme="1"/>
      <name val="游ゴシック"/>
      <family val="2"/>
      <charset val="128"/>
      <scheme val="minor"/>
    </font>
    <font>
      <sz val="10"/>
      <color indexed="8"/>
      <name val="MS UI Gothic"/>
      <family val="3"/>
      <charset val="128"/>
    </font>
    <font>
      <sz val="10"/>
      <name val="Arial"/>
      <family val="2"/>
    </font>
    <font>
      <sz val="11"/>
      <color theme="1"/>
      <name val="游ゴシック"/>
      <family val="2"/>
      <scheme val="minor"/>
    </font>
    <font>
      <u/>
      <sz val="11"/>
      <color theme="10"/>
      <name val="游ゴシック"/>
      <family val="2"/>
      <scheme val="minor"/>
    </font>
    <font>
      <sz val="11"/>
      <name val="Meiryo UI"/>
      <family val="3"/>
      <charset val="128"/>
    </font>
    <font>
      <b/>
      <sz val="14"/>
      <color rgb="FFFFFFFF"/>
      <name val="Yu Gothic UI"/>
      <family val="3"/>
      <charset val="128"/>
    </font>
    <font>
      <sz val="11"/>
      <name val="Meiryo UI"/>
      <family val="2"/>
      <charset val="128"/>
    </font>
  </fonts>
  <fills count="5">
    <fill>
      <patternFill patternType="none"/>
    </fill>
    <fill>
      <patternFill patternType="gray125"/>
    </fill>
    <fill>
      <patternFill patternType="solid">
        <fgColor theme="4"/>
        <bgColor indexed="64"/>
      </patternFill>
    </fill>
    <fill>
      <patternFill patternType="solid">
        <fgColor indexed="45"/>
      </patternFill>
    </fill>
    <fill>
      <patternFill patternType="mediumGray">
        <fgColor theme="0" tint="-0.14996795556505021"/>
        <bgColor theme="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s>
  <cellStyleXfs count="22">
    <xf numFmtId="0" fontId="0" fillId="0" borderId="0">
      <alignment vertical="center"/>
    </xf>
    <xf numFmtId="0" fontId="5" fillId="0" borderId="0">
      <alignment vertical="center"/>
    </xf>
    <xf numFmtId="0" fontId="1" fillId="0" borderId="0">
      <alignment vertical="center"/>
    </xf>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1" fillId="0" borderId="0">
      <alignment vertical="center"/>
    </xf>
    <xf numFmtId="0" fontId="11" fillId="0" borderId="0"/>
    <xf numFmtId="0" fontId="12" fillId="0" borderId="0"/>
    <xf numFmtId="0" fontId="13"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cellStyleXfs>
  <cellXfs count="60">
    <xf numFmtId="0" fontId="0" fillId="0" borderId="0" xfId="0">
      <alignment vertical="center"/>
    </xf>
    <xf numFmtId="0" fontId="3" fillId="0" borderId="0" xfId="0" applyFont="1">
      <alignment vertical="center"/>
    </xf>
    <xf numFmtId="0" fontId="14" fillId="0" borderId="1" xfId="1" applyFont="1" applyBorder="1" applyProtection="1">
      <alignment vertical="center"/>
      <protection hidden="1"/>
    </xf>
    <xf numFmtId="0" fontId="7" fillId="0" borderId="1" xfId="1" applyFont="1" applyBorder="1" applyProtection="1">
      <alignment vertical="center"/>
      <protection hidden="1"/>
    </xf>
    <xf numFmtId="0" fontId="14" fillId="0" borderId="1" xfId="1" applyFont="1" applyBorder="1" applyAlignment="1" applyProtection="1">
      <alignment vertical="center" wrapText="1"/>
      <protection hidden="1"/>
    </xf>
    <xf numFmtId="0" fontId="14" fillId="0" borderId="1" xfId="1" applyFont="1" applyBorder="1">
      <alignment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3" fillId="0" borderId="1" xfId="0" applyFont="1" applyBorder="1">
      <alignment vertical="center"/>
    </xf>
    <xf numFmtId="0" fontId="8" fillId="2" borderId="1" xfId="1" applyFont="1" applyFill="1" applyBorder="1" applyAlignment="1" applyProtection="1">
      <alignment horizontal="center" vertical="center"/>
      <protection hidden="1"/>
    </xf>
    <xf numFmtId="0" fontId="8" fillId="4" borderId="1" xfId="1" applyFont="1" applyFill="1" applyBorder="1" applyAlignment="1">
      <alignment horizontal="center" vertical="center"/>
    </xf>
    <xf numFmtId="0" fontId="8" fillId="4" borderId="1" xfId="1" applyFont="1" applyFill="1" applyBorder="1" applyAlignment="1" applyProtection="1">
      <alignment horizontal="center" vertical="center"/>
      <protection hidden="1"/>
    </xf>
    <xf numFmtId="0" fontId="15" fillId="2" borderId="1" xfId="0" applyFont="1" applyFill="1" applyBorder="1" applyAlignment="1">
      <alignment horizontal="center" vertical="center" wrapText="1"/>
    </xf>
    <xf numFmtId="0" fontId="0" fillId="0" borderId="0" xfId="0" applyProtection="1">
      <alignment vertical="center"/>
      <protection hidden="1"/>
    </xf>
    <xf numFmtId="0" fontId="0" fillId="0" borderId="0" xfId="0" applyAlignment="1" applyProtection="1">
      <alignment horizontal="left" vertical="center" indent="1"/>
      <protection hidden="1"/>
    </xf>
    <xf numFmtId="0" fontId="0" fillId="0" borderId="0" xfId="0" applyAlignment="1" applyProtection="1">
      <alignment horizontal="left" vertical="center"/>
      <protection hidden="1"/>
    </xf>
    <xf numFmtId="0" fontId="0" fillId="0" borderId="1" xfId="0" applyBorder="1" applyProtection="1">
      <alignment vertical="center"/>
      <protection hidden="1"/>
    </xf>
    <xf numFmtId="0" fontId="0" fillId="0" borderId="1" xfId="0" applyBorder="1" applyAlignment="1" applyProtection="1">
      <alignment vertical="center" wrapText="1"/>
      <protection hidden="1"/>
    </xf>
    <xf numFmtId="0" fontId="3" fillId="0" borderId="4" xfId="0" applyFont="1" applyBorder="1">
      <alignment vertical="center"/>
    </xf>
    <xf numFmtId="0" fontId="3" fillId="0" borderId="2" xfId="0" applyFont="1" applyBorder="1">
      <alignment vertical="center"/>
    </xf>
    <xf numFmtId="0" fontId="14" fillId="0" borderId="4" xfId="1" applyFont="1" applyBorder="1" applyProtection="1">
      <alignment vertical="center"/>
      <protection hidden="1"/>
    </xf>
    <xf numFmtId="0" fontId="4" fillId="0" borderId="4" xfId="0" applyFont="1" applyBorder="1" applyAlignment="1">
      <alignment horizontal="justify" vertical="center" wrapText="1"/>
    </xf>
    <xf numFmtId="0" fontId="14" fillId="0" borderId="2" xfId="1" applyFont="1" applyBorder="1" applyProtection="1">
      <alignment vertical="center"/>
      <protection hidden="1"/>
    </xf>
    <xf numFmtId="0" fontId="4" fillId="0" borderId="2" xfId="0" applyFont="1" applyBorder="1" applyAlignment="1">
      <alignment horizontal="justify" vertical="center" wrapText="1"/>
    </xf>
    <xf numFmtId="0" fontId="14" fillId="0" borderId="7" xfId="1" applyFont="1" applyBorder="1" applyAlignment="1" applyProtection="1">
      <alignment horizontal="left" vertical="center"/>
      <protection hidden="1"/>
    </xf>
    <xf numFmtId="0" fontId="4" fillId="0" borderId="7" xfId="0" applyFont="1" applyBorder="1" applyAlignment="1">
      <alignment horizontal="justify" vertical="center" wrapText="1"/>
    </xf>
    <xf numFmtId="0" fontId="3" fillId="0" borderId="7" xfId="0" applyFont="1" applyBorder="1">
      <alignment vertical="center"/>
    </xf>
    <xf numFmtId="0" fontId="14" fillId="0" borderId="8" xfId="1" applyFont="1" applyBorder="1" applyProtection="1">
      <alignment vertical="center"/>
      <protection hidden="1"/>
    </xf>
    <xf numFmtId="0" fontId="4" fillId="0" borderId="8" xfId="0" applyFont="1" applyBorder="1" applyAlignment="1">
      <alignment horizontal="justify" vertical="center" wrapText="1"/>
    </xf>
    <xf numFmtId="0" fontId="3" fillId="0" borderId="8" xfId="0" applyFont="1" applyBorder="1">
      <alignment vertical="center"/>
    </xf>
    <xf numFmtId="0" fontId="7" fillId="0" borderId="4" xfId="1" applyFont="1" applyBorder="1" applyProtection="1">
      <alignment vertical="center"/>
      <protection hidden="1"/>
    </xf>
    <xf numFmtId="0" fontId="7" fillId="0" borderId="2" xfId="1" applyFont="1" applyBorder="1" applyProtection="1">
      <alignment vertical="center"/>
      <protection hidden="1"/>
    </xf>
    <xf numFmtId="0" fontId="7" fillId="0" borderId="2" xfId="1" applyFont="1" applyBorder="1" applyAlignment="1" applyProtection="1">
      <alignment vertical="center" wrapText="1"/>
      <protection hidden="1"/>
    </xf>
    <xf numFmtId="0" fontId="14" fillId="0" borderId="7" xfId="1" applyFont="1" applyBorder="1" applyProtection="1">
      <alignment vertical="center"/>
      <protection hidden="1"/>
    </xf>
    <xf numFmtId="0" fontId="7" fillId="0" borderId="8" xfId="1" applyFont="1" applyBorder="1" applyProtection="1">
      <alignment vertical="center"/>
      <protection hidden="1"/>
    </xf>
    <xf numFmtId="0" fontId="16" fillId="0" borderId="1" xfId="1" applyFont="1" applyBorder="1" applyAlignment="1">
      <alignment vertical="center" wrapText="1"/>
    </xf>
    <xf numFmtId="0" fontId="5" fillId="0" borderId="1"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2" xfId="0" applyFont="1" applyBorder="1" applyAlignment="1">
      <alignment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8" fillId="2" borderId="4" xfId="1" applyFont="1" applyFill="1" applyBorder="1" applyAlignment="1">
      <alignment horizontal="center" vertical="center"/>
    </xf>
    <xf numFmtId="0" fontId="8" fillId="2" borderId="2" xfId="1" applyFont="1" applyFill="1" applyBorder="1" applyAlignment="1">
      <alignment horizontal="center" vertical="center"/>
    </xf>
    <xf numFmtId="0" fontId="15" fillId="2" borderId="1" xfId="0" applyFont="1" applyFill="1" applyBorder="1" applyAlignment="1">
      <alignment horizontal="center" vertical="center" wrapText="1"/>
    </xf>
    <xf numFmtId="0" fontId="14" fillId="0" borderId="1" xfId="1" applyFont="1" applyBorder="1" applyAlignment="1" applyProtection="1">
      <alignment horizontal="left" vertical="top"/>
      <protection hidden="1"/>
    </xf>
    <xf numFmtId="0" fontId="14" fillId="0" borderId="4" xfId="1" applyFont="1" applyBorder="1" applyAlignment="1" applyProtection="1">
      <alignment horizontal="left" vertical="top"/>
      <protection hidden="1"/>
    </xf>
    <xf numFmtId="0" fontId="8" fillId="2" borderId="5" xfId="1" applyFont="1" applyFill="1" applyBorder="1" applyAlignment="1" applyProtection="1">
      <alignment horizontal="center" vertical="center"/>
      <protection hidden="1"/>
    </xf>
    <xf numFmtId="0" fontId="8" fillId="2" borderId="6" xfId="1" applyFont="1" applyFill="1" applyBorder="1" applyAlignment="1" applyProtection="1">
      <alignment horizontal="center" vertical="center"/>
      <protection hidden="1"/>
    </xf>
    <xf numFmtId="0" fontId="7" fillId="0" borderId="7" xfId="1" applyFont="1" applyBorder="1" applyAlignment="1" applyProtection="1">
      <alignment vertical="top"/>
      <protection hidden="1"/>
    </xf>
    <xf numFmtId="0" fontId="7" fillId="0" borderId="8" xfId="1" applyFont="1" applyBorder="1" applyAlignment="1" applyProtection="1">
      <alignment vertical="top"/>
      <protection hidden="1"/>
    </xf>
    <xf numFmtId="0" fontId="7" fillId="0" borderId="1" xfId="1" applyFont="1" applyBorder="1" applyAlignment="1" applyProtection="1">
      <alignment vertical="top"/>
      <protection hidden="1"/>
    </xf>
    <xf numFmtId="0" fontId="14" fillId="0" borderId="7" xfId="1" applyFont="1" applyBorder="1" applyAlignment="1" applyProtection="1">
      <alignment horizontal="left" vertical="top"/>
      <protection hidden="1"/>
    </xf>
    <xf numFmtId="0" fontId="14" fillId="0" borderId="8" xfId="1" applyFont="1" applyBorder="1" applyAlignment="1" applyProtection="1">
      <alignment horizontal="left" vertical="top"/>
      <protection hidden="1"/>
    </xf>
    <xf numFmtId="0" fontId="7" fillId="0" borderId="2" xfId="1" applyFont="1" applyBorder="1" applyAlignment="1" applyProtection="1">
      <alignment vertical="top"/>
      <protection hidden="1"/>
    </xf>
    <xf numFmtId="0" fontId="7" fillId="0" borderId="4" xfId="1" applyFont="1" applyBorder="1" applyAlignment="1" applyProtection="1">
      <alignment vertical="top"/>
      <protection hidden="1"/>
    </xf>
    <xf numFmtId="0" fontId="7" fillId="0" borderId="9" xfId="1" applyFont="1" applyBorder="1" applyAlignment="1" applyProtection="1">
      <alignment vertical="top"/>
      <protection hidden="1"/>
    </xf>
    <xf numFmtId="0" fontId="7" fillId="0" borderId="3" xfId="1" applyFont="1" applyBorder="1" applyAlignment="1" applyProtection="1">
      <alignment vertical="top"/>
      <protection hidden="1"/>
    </xf>
    <xf numFmtId="0" fontId="7" fillId="0" borderId="10" xfId="1" applyFont="1" applyBorder="1" applyAlignment="1" applyProtection="1">
      <alignment vertical="top"/>
      <protection hidden="1"/>
    </xf>
  </cellXfs>
  <cellStyles count="22">
    <cellStyle name="20% - アクセント 3 3" xfId="6" xr:uid="{4721F0EB-C30C-4B31-8FCE-5480151EADFE}"/>
    <cellStyle name="Hyperlink 2" xfId="11" xr:uid="{46D9938E-CD7A-481D-928E-DB27806F5E1D}"/>
    <cellStyle name="Normal 2" xfId="10" xr:uid="{53F45F5C-82AB-4FAB-BA25-94F8B6FEE93F}"/>
    <cellStyle name="Normal 2 2" xfId="12" xr:uid="{159B207F-2997-4018-9409-3EFE29EA5AFD}"/>
    <cellStyle name="Normal 2 2 2" xfId="14" xr:uid="{F6C47971-AD0B-4751-810B-38940C4A474D}"/>
    <cellStyle name="Normal 2 2 2 2" xfId="16" xr:uid="{7F5DB4A6-44BC-425B-95FE-62A239BBA400}"/>
    <cellStyle name="Normal 2 2 2 2 2" xfId="18" xr:uid="{00319762-123B-4C44-B46C-30246C42D6D8}"/>
    <cellStyle name="Normal 2 2 3" xfId="19" xr:uid="{BE6B814C-ABF2-4433-B0F0-7329E55B85D6}"/>
    <cellStyle name="Normal 3" xfId="13" xr:uid="{7CE4598E-BCC3-4919-B8B5-2402A538089C}"/>
    <cellStyle name="Normal 3 2" xfId="15" xr:uid="{E6A34A1E-C59B-410F-B17D-D0CE584F499E}"/>
    <cellStyle name="Normal 3 2 2" xfId="17" xr:uid="{9A895818-B4B5-4B9F-A1F4-68D0533CE4D7}"/>
    <cellStyle name="パーセント 2" xfId="4" xr:uid="{67A898F3-31BF-4C13-921E-310317F28BD4}"/>
    <cellStyle name="桁区切り 2" xfId="5" xr:uid="{888812E5-DEBC-4C4D-9263-C960FE72AC3B}"/>
    <cellStyle name="標準" xfId="0" builtinId="0"/>
    <cellStyle name="標準 2" xfId="3" xr:uid="{D1AD7981-EA72-4365-8A6C-2BF9DA69396C}"/>
    <cellStyle name="標準 3" xfId="9" xr:uid="{A4872D87-5AAE-49E2-B5F3-4F7EA33EF75F}"/>
    <cellStyle name="標準 35" xfId="8" xr:uid="{32E0B599-A034-496A-B9C1-BB3D06382D6E}"/>
    <cellStyle name="標準 4" xfId="20" xr:uid="{7DEFCDBD-D80A-4045-954F-1A26F6BB6355}"/>
    <cellStyle name="標準 5" xfId="2" xr:uid="{85D307F0-593C-46DA-9170-6CCA580A7D42}"/>
    <cellStyle name="標準 5 5" xfId="7" xr:uid="{2AA40938-11EA-4C89-BBF3-43FDE56400A3}"/>
    <cellStyle name="標準 6" xfId="21" xr:uid="{5E2A473D-894B-4DDC-A511-68C0DC13C5DB}"/>
    <cellStyle name="標準 7" xfId="1" xr:uid="{94968C3F-5812-4C8E-85EC-3523443DEAE7}"/>
  </cellStyles>
  <dxfs count="0"/>
  <tableStyles count="0" defaultTableStyle="TableStyleMedium2" defaultPivotStyle="PivotStyleLight16"/>
  <colors>
    <mruColors>
      <color rgb="FF548D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F30A6-5B38-4E23-8031-87C184DB5E0B}">
  <dimension ref="A1:H73"/>
  <sheetViews>
    <sheetView tabSelected="1" zoomScaleNormal="100" workbookViewId="0">
      <pane ySplit="3" topLeftCell="A4" activePane="bottomLeft" state="frozen"/>
      <selection pane="bottomLeft" activeCell="A73" sqref="A73"/>
    </sheetView>
  </sheetViews>
  <sheetFormatPr baseColWidth="10" defaultColWidth="8.6640625" defaultRowHeight="16"/>
  <cols>
    <col min="1" max="1" width="30.6640625" style="1" bestFit="1" customWidth="1"/>
    <col min="2" max="2" width="11.6640625" style="1" bestFit="1" customWidth="1"/>
    <col min="3" max="3" width="31.6640625" style="1" bestFit="1" customWidth="1"/>
    <col min="4" max="7" width="20.5" style="1" customWidth="1"/>
    <col min="8" max="8" width="82.6640625" style="1" customWidth="1"/>
    <col min="9" max="16384" width="8.6640625" style="1"/>
  </cols>
  <sheetData>
    <row r="1" spans="1:8" ht="21">
      <c r="A1" s="43" t="s">
        <v>219</v>
      </c>
      <c r="B1" s="48" t="s">
        <v>140</v>
      </c>
      <c r="C1" s="49"/>
      <c r="D1" s="45" t="s">
        <v>0</v>
      </c>
      <c r="E1" s="41" t="s">
        <v>141</v>
      </c>
      <c r="F1" s="45" t="s">
        <v>1</v>
      </c>
      <c r="G1" s="45"/>
      <c r="H1" s="41" t="s">
        <v>143</v>
      </c>
    </row>
    <row r="2" spans="1:8" ht="22">
      <c r="A2" s="44"/>
      <c r="B2" s="9" t="s">
        <v>6</v>
      </c>
      <c r="C2" s="9" t="s">
        <v>142</v>
      </c>
      <c r="D2" s="45"/>
      <c r="E2" s="42"/>
      <c r="F2" s="12" t="s">
        <v>153</v>
      </c>
      <c r="G2" s="12" t="s">
        <v>154</v>
      </c>
      <c r="H2" s="42"/>
    </row>
    <row r="3" spans="1:8" ht="20">
      <c r="A3" s="10"/>
      <c r="B3" s="11"/>
      <c r="C3" s="11"/>
      <c r="D3" s="11"/>
      <c r="E3" s="11"/>
      <c r="F3" s="11"/>
      <c r="G3" s="11"/>
      <c r="H3" s="11"/>
    </row>
    <row r="4" spans="1:8" ht="34">
      <c r="A4" s="46" t="s">
        <v>7</v>
      </c>
      <c r="B4" s="5" t="s">
        <v>8</v>
      </c>
      <c r="C4" s="5" t="s">
        <v>9</v>
      </c>
      <c r="D4" s="6"/>
      <c r="E4" s="6"/>
      <c r="F4" s="7"/>
      <c r="G4" s="7"/>
      <c r="H4" s="35" t="s">
        <v>155</v>
      </c>
    </row>
    <row r="5" spans="1:8" ht="34">
      <c r="A5" s="46"/>
      <c r="B5" s="5" t="s">
        <v>10</v>
      </c>
      <c r="C5" s="5" t="s">
        <v>11</v>
      </c>
      <c r="D5" s="6"/>
      <c r="E5" s="6"/>
      <c r="F5" s="7"/>
      <c r="G5" s="7"/>
      <c r="H5" s="36" t="s">
        <v>156</v>
      </c>
    </row>
    <row r="6" spans="1:8" ht="34">
      <c r="A6" s="46"/>
      <c r="B6" s="5" t="s">
        <v>12</v>
      </c>
      <c r="C6" s="5" t="s">
        <v>13</v>
      </c>
      <c r="D6" s="6"/>
      <c r="E6" s="6"/>
      <c r="F6" s="7"/>
      <c r="G6" s="7"/>
      <c r="H6" s="36" t="s">
        <v>157</v>
      </c>
    </row>
    <row r="7" spans="1:8" ht="34">
      <c r="A7" s="46"/>
      <c r="B7" s="5" t="s">
        <v>14</v>
      </c>
      <c r="C7" s="5" t="s">
        <v>15</v>
      </c>
      <c r="D7" s="6"/>
      <c r="E7" s="6"/>
      <c r="F7" s="7"/>
      <c r="G7" s="7"/>
      <c r="H7" s="36" t="s">
        <v>161</v>
      </c>
    </row>
    <row r="8" spans="1:8" ht="34">
      <c r="A8" s="46"/>
      <c r="B8" s="5" t="s">
        <v>16</v>
      </c>
      <c r="C8" s="5" t="s">
        <v>17</v>
      </c>
      <c r="D8" s="6"/>
      <c r="E8" s="6"/>
      <c r="F8" s="7"/>
      <c r="G8" s="7"/>
      <c r="H8" s="36" t="s">
        <v>158</v>
      </c>
    </row>
    <row r="9" spans="1:8" ht="51">
      <c r="A9" s="46"/>
      <c r="B9" s="5" t="s">
        <v>18</v>
      </c>
      <c r="C9" s="5" t="s">
        <v>19</v>
      </c>
      <c r="D9" s="6"/>
      <c r="E9" s="6"/>
      <c r="F9" s="7"/>
      <c r="G9" s="7"/>
      <c r="H9" s="36" t="s">
        <v>159</v>
      </c>
    </row>
    <row r="10" spans="1:8" ht="34">
      <c r="A10" s="46"/>
      <c r="B10" s="2" t="s">
        <v>20</v>
      </c>
      <c r="C10" s="2" t="s">
        <v>21</v>
      </c>
      <c r="D10" s="6"/>
      <c r="E10" s="6"/>
      <c r="F10" s="7"/>
      <c r="G10" s="7"/>
      <c r="H10" s="36" t="s">
        <v>160</v>
      </c>
    </row>
    <row r="11" spans="1:8" ht="51">
      <c r="A11" s="46"/>
      <c r="B11" s="2" t="s">
        <v>22</v>
      </c>
      <c r="C11" s="2" t="s">
        <v>23</v>
      </c>
      <c r="D11" s="6"/>
      <c r="E11" s="8"/>
      <c r="F11" s="8"/>
      <c r="G11" s="8"/>
      <c r="H11" s="36" t="s">
        <v>162</v>
      </c>
    </row>
    <row r="12" spans="1:8" ht="34">
      <c r="A12" s="46"/>
      <c r="B12" s="2" t="s">
        <v>24</v>
      </c>
      <c r="C12" s="2" t="s">
        <v>25</v>
      </c>
      <c r="D12" s="6"/>
      <c r="E12" s="8"/>
      <c r="F12" s="8"/>
      <c r="G12" s="8"/>
      <c r="H12" s="36" t="s">
        <v>163</v>
      </c>
    </row>
    <row r="13" spans="1:8" ht="34">
      <c r="A13" s="46"/>
      <c r="B13" s="2" t="s">
        <v>26</v>
      </c>
      <c r="C13" s="2" t="s">
        <v>27</v>
      </c>
      <c r="D13" s="6"/>
      <c r="E13" s="8"/>
      <c r="F13" s="8"/>
      <c r="G13" s="8"/>
      <c r="H13" s="36" t="s">
        <v>164</v>
      </c>
    </row>
    <row r="14" spans="1:8" ht="34">
      <c r="A14" s="46"/>
      <c r="B14" s="2" t="s">
        <v>28</v>
      </c>
      <c r="C14" s="2" t="s">
        <v>29</v>
      </c>
      <c r="D14" s="6"/>
      <c r="E14" s="8"/>
      <c r="F14" s="8"/>
      <c r="G14" s="8"/>
      <c r="H14" s="36" t="s">
        <v>165</v>
      </c>
    </row>
    <row r="15" spans="1:8" ht="51">
      <c r="A15" s="46"/>
      <c r="B15" s="2" t="s">
        <v>30</v>
      </c>
      <c r="C15" s="2" t="s">
        <v>31</v>
      </c>
      <c r="D15" s="6"/>
      <c r="E15" s="8"/>
      <c r="F15" s="8"/>
      <c r="G15" s="8"/>
      <c r="H15" s="36" t="s">
        <v>166</v>
      </c>
    </row>
    <row r="16" spans="1:8" ht="18" thickBot="1">
      <c r="A16" s="47"/>
      <c r="B16" s="20" t="s">
        <v>32</v>
      </c>
      <c r="C16" s="20" t="s">
        <v>33</v>
      </c>
      <c r="D16" s="21"/>
      <c r="E16" s="18"/>
      <c r="F16" s="18"/>
      <c r="G16" s="18"/>
      <c r="H16" s="37" t="s">
        <v>167</v>
      </c>
    </row>
    <row r="17" spans="1:8" ht="35" thickTop="1">
      <c r="A17" s="53" t="s">
        <v>2</v>
      </c>
      <c r="B17" s="24" t="s">
        <v>34</v>
      </c>
      <c r="C17" s="24" t="s">
        <v>35</v>
      </c>
      <c r="D17" s="25"/>
      <c r="E17" s="26"/>
      <c r="F17" s="26"/>
      <c r="G17" s="26"/>
      <c r="H17" s="38" t="s">
        <v>168</v>
      </c>
    </row>
    <row r="18" spans="1:8" ht="34">
      <c r="A18" s="46"/>
      <c r="B18" s="2" t="s">
        <v>36</v>
      </c>
      <c r="C18" s="2" t="s">
        <v>37</v>
      </c>
      <c r="D18" s="6"/>
      <c r="E18" s="8"/>
      <c r="F18" s="8"/>
      <c r="G18" s="8"/>
      <c r="H18" s="36" t="s">
        <v>169</v>
      </c>
    </row>
    <row r="19" spans="1:8" ht="34">
      <c r="A19" s="46"/>
      <c r="B19" s="2" t="s">
        <v>38</v>
      </c>
      <c r="C19" s="2" t="s">
        <v>39</v>
      </c>
      <c r="D19" s="6"/>
      <c r="E19" s="8"/>
      <c r="F19" s="8"/>
      <c r="G19" s="8"/>
      <c r="H19" s="36" t="s">
        <v>170</v>
      </c>
    </row>
    <row r="20" spans="1:8" ht="18" thickBot="1">
      <c r="A20" s="54"/>
      <c r="B20" s="27" t="s">
        <v>40</v>
      </c>
      <c r="C20" s="27" t="s">
        <v>41</v>
      </c>
      <c r="D20" s="28"/>
      <c r="E20" s="29"/>
      <c r="F20" s="29"/>
      <c r="G20" s="29"/>
      <c r="H20" s="39" t="s">
        <v>171</v>
      </c>
    </row>
    <row r="21" spans="1:8" ht="35" thickTop="1">
      <c r="A21" s="55" t="s">
        <v>42</v>
      </c>
      <c r="B21" s="22" t="s">
        <v>43</v>
      </c>
      <c r="C21" s="22" t="s">
        <v>44</v>
      </c>
      <c r="D21" s="23"/>
      <c r="E21" s="19"/>
      <c r="F21" s="19"/>
      <c r="G21" s="19"/>
      <c r="H21" s="40" t="s">
        <v>172</v>
      </c>
    </row>
    <row r="22" spans="1:8" ht="34">
      <c r="A22" s="52"/>
      <c r="B22" s="2" t="s">
        <v>45</v>
      </c>
      <c r="C22" s="2" t="s">
        <v>46</v>
      </c>
      <c r="D22" s="6"/>
      <c r="E22" s="8"/>
      <c r="F22" s="8"/>
      <c r="G22" s="8"/>
      <c r="H22" s="36" t="s">
        <v>173</v>
      </c>
    </row>
    <row r="23" spans="1:8" ht="51">
      <c r="A23" s="52"/>
      <c r="B23" s="2" t="s">
        <v>47</v>
      </c>
      <c r="C23" s="2" t="s">
        <v>48</v>
      </c>
      <c r="D23" s="6"/>
      <c r="E23" s="8"/>
      <c r="F23" s="8"/>
      <c r="G23" s="8"/>
      <c r="H23" s="36" t="s">
        <v>174</v>
      </c>
    </row>
    <row r="24" spans="1:8" ht="35" thickBot="1">
      <c r="A24" s="56"/>
      <c r="B24" s="30" t="s">
        <v>49</v>
      </c>
      <c r="C24" s="30" t="s">
        <v>50</v>
      </c>
      <c r="D24" s="21"/>
      <c r="E24" s="18"/>
      <c r="F24" s="18"/>
      <c r="G24" s="18"/>
      <c r="H24" s="37" t="s">
        <v>175</v>
      </c>
    </row>
    <row r="25" spans="1:8" ht="35" thickTop="1">
      <c r="A25" s="57" t="s">
        <v>3</v>
      </c>
      <c r="B25" s="33" t="s">
        <v>51</v>
      </c>
      <c r="C25" s="33" t="s">
        <v>52</v>
      </c>
      <c r="D25" s="25"/>
      <c r="E25" s="26"/>
      <c r="F25" s="26"/>
      <c r="G25" s="26"/>
      <c r="H25" s="38" t="s">
        <v>176</v>
      </c>
    </row>
    <row r="26" spans="1:8" ht="17">
      <c r="A26" s="58"/>
      <c r="B26" s="3" t="s">
        <v>53</v>
      </c>
      <c r="C26" s="3" t="s">
        <v>54</v>
      </c>
      <c r="D26" s="6"/>
      <c r="E26" s="8"/>
      <c r="F26" s="8"/>
      <c r="G26" s="8"/>
      <c r="H26" s="36" t="s">
        <v>177</v>
      </c>
    </row>
    <row r="27" spans="1:8" ht="34">
      <c r="A27" s="58"/>
      <c r="B27" s="2" t="s">
        <v>55</v>
      </c>
      <c r="C27" s="2" t="s">
        <v>56</v>
      </c>
      <c r="D27" s="6"/>
      <c r="E27" s="8"/>
      <c r="F27" s="8"/>
      <c r="G27" s="8"/>
      <c r="H27" s="36" t="s">
        <v>178</v>
      </c>
    </row>
    <row r="28" spans="1:8" ht="34">
      <c r="A28" s="58"/>
      <c r="B28" s="2" t="s">
        <v>57</v>
      </c>
      <c r="C28" s="2" t="s">
        <v>58</v>
      </c>
      <c r="D28" s="6"/>
      <c r="E28" s="8"/>
      <c r="F28" s="8"/>
      <c r="G28" s="8"/>
      <c r="H28" s="36" t="s">
        <v>179</v>
      </c>
    </row>
    <row r="29" spans="1:8" ht="17">
      <c r="A29" s="58"/>
      <c r="B29" s="2" t="s">
        <v>59</v>
      </c>
      <c r="C29" s="2" t="s">
        <v>60</v>
      </c>
      <c r="D29" s="6"/>
      <c r="E29" s="8"/>
      <c r="F29" s="8"/>
      <c r="G29" s="8"/>
      <c r="H29" s="36" t="s">
        <v>180</v>
      </c>
    </row>
    <row r="30" spans="1:8" ht="34">
      <c r="A30" s="58"/>
      <c r="B30" s="2" t="s">
        <v>61</v>
      </c>
      <c r="C30" s="2" t="s">
        <v>62</v>
      </c>
      <c r="D30" s="6"/>
      <c r="E30" s="8"/>
      <c r="F30" s="8"/>
      <c r="G30" s="8"/>
      <c r="H30" s="36" t="s">
        <v>181</v>
      </c>
    </row>
    <row r="31" spans="1:8" ht="52" thickBot="1">
      <c r="A31" s="59"/>
      <c r="B31" s="27" t="s">
        <v>63</v>
      </c>
      <c r="C31" s="27" t="s">
        <v>64</v>
      </c>
      <c r="D31" s="28"/>
      <c r="E31" s="29"/>
      <c r="F31" s="29"/>
      <c r="G31" s="29"/>
      <c r="H31" s="39" t="s">
        <v>182</v>
      </c>
    </row>
    <row r="32" spans="1:8" ht="18" thickTop="1">
      <c r="A32" s="55" t="s">
        <v>65</v>
      </c>
      <c r="B32" s="31" t="s">
        <v>66</v>
      </c>
      <c r="C32" s="32" t="s">
        <v>67</v>
      </c>
      <c r="D32" s="23"/>
      <c r="E32" s="19"/>
      <c r="F32" s="19"/>
      <c r="G32" s="19"/>
      <c r="H32" s="40" t="s">
        <v>183</v>
      </c>
    </row>
    <row r="33" spans="1:8" ht="34">
      <c r="A33" s="52"/>
      <c r="B33" s="2" t="s">
        <v>68</v>
      </c>
      <c r="C33" s="2" t="s">
        <v>69</v>
      </c>
      <c r="D33" s="6"/>
      <c r="E33" s="8"/>
      <c r="F33" s="8"/>
      <c r="G33" s="8"/>
      <c r="H33" s="36" t="s">
        <v>184</v>
      </c>
    </row>
    <row r="34" spans="1:8" ht="34">
      <c r="A34" s="52"/>
      <c r="B34" s="2" t="s">
        <v>70</v>
      </c>
      <c r="C34" s="3" t="s">
        <v>71</v>
      </c>
      <c r="D34" s="6"/>
      <c r="E34" s="8"/>
      <c r="F34" s="8"/>
      <c r="G34" s="8"/>
      <c r="H34" s="36" t="s">
        <v>185</v>
      </c>
    </row>
    <row r="35" spans="1:8" ht="34">
      <c r="A35" s="52"/>
      <c r="B35" s="2" t="s">
        <v>72</v>
      </c>
      <c r="C35" s="3" t="s">
        <v>73</v>
      </c>
      <c r="D35" s="6"/>
      <c r="E35" s="8"/>
      <c r="F35" s="8"/>
      <c r="G35" s="8"/>
      <c r="H35" s="36" t="s">
        <v>186</v>
      </c>
    </row>
    <row r="36" spans="1:8" ht="34">
      <c r="A36" s="52"/>
      <c r="B36" s="2" t="s">
        <v>74</v>
      </c>
      <c r="C36" s="2" t="s">
        <v>75</v>
      </c>
      <c r="D36" s="6"/>
      <c r="E36" s="8"/>
      <c r="F36" s="8"/>
      <c r="G36" s="8"/>
      <c r="H36" s="36" t="s">
        <v>187</v>
      </c>
    </row>
    <row r="37" spans="1:8" ht="34">
      <c r="A37" s="52"/>
      <c r="B37" s="2" t="s">
        <v>76</v>
      </c>
      <c r="C37" s="2" t="s">
        <v>77</v>
      </c>
      <c r="D37" s="6"/>
      <c r="E37" s="8"/>
      <c r="F37" s="8"/>
      <c r="G37" s="8"/>
      <c r="H37" s="36" t="s">
        <v>188</v>
      </c>
    </row>
    <row r="38" spans="1:8" ht="34">
      <c r="A38" s="52"/>
      <c r="B38" s="2" t="s">
        <v>78</v>
      </c>
      <c r="C38" s="2" t="s">
        <v>79</v>
      </c>
      <c r="D38" s="6"/>
      <c r="E38" s="8"/>
      <c r="F38" s="8"/>
      <c r="G38" s="8"/>
      <c r="H38" s="36" t="s">
        <v>189</v>
      </c>
    </row>
    <row r="39" spans="1:8" ht="17">
      <c r="A39" s="52"/>
      <c r="B39" s="2" t="s">
        <v>80</v>
      </c>
      <c r="C39" s="4" t="s">
        <v>81</v>
      </c>
      <c r="D39" s="6"/>
      <c r="E39" s="8"/>
      <c r="F39" s="8"/>
      <c r="G39" s="8"/>
      <c r="H39" s="36" t="s">
        <v>190</v>
      </c>
    </row>
    <row r="40" spans="1:8" ht="35" thickBot="1">
      <c r="A40" s="56"/>
      <c r="B40" s="20" t="s">
        <v>82</v>
      </c>
      <c r="C40" s="20" t="s">
        <v>83</v>
      </c>
      <c r="D40" s="21"/>
      <c r="E40" s="18"/>
      <c r="F40" s="18"/>
      <c r="G40" s="18"/>
      <c r="H40" s="37" t="s">
        <v>191</v>
      </c>
    </row>
    <row r="41" spans="1:8" ht="35" thickTop="1">
      <c r="A41" s="57" t="s">
        <v>4</v>
      </c>
      <c r="B41" s="33" t="s">
        <v>84</v>
      </c>
      <c r="C41" s="33" t="s">
        <v>85</v>
      </c>
      <c r="D41" s="25"/>
      <c r="E41" s="26"/>
      <c r="F41" s="26"/>
      <c r="G41" s="26"/>
      <c r="H41" s="38" t="s">
        <v>192</v>
      </c>
    </row>
    <row r="42" spans="1:8" ht="34">
      <c r="A42" s="58"/>
      <c r="B42" s="2" t="s">
        <v>86</v>
      </c>
      <c r="C42" s="2" t="s">
        <v>87</v>
      </c>
      <c r="D42" s="6"/>
      <c r="E42" s="8"/>
      <c r="F42" s="8"/>
      <c r="G42" s="8"/>
      <c r="H42" s="36" t="s">
        <v>193</v>
      </c>
    </row>
    <row r="43" spans="1:8" ht="34">
      <c r="A43" s="58"/>
      <c r="B43" s="2" t="s">
        <v>88</v>
      </c>
      <c r="C43" s="2" t="s">
        <v>89</v>
      </c>
      <c r="D43" s="6"/>
      <c r="E43" s="8"/>
      <c r="F43" s="8"/>
      <c r="G43" s="8"/>
      <c r="H43" s="36" t="s">
        <v>194</v>
      </c>
    </row>
    <row r="44" spans="1:8" ht="17">
      <c r="A44" s="58"/>
      <c r="B44" s="2" t="s">
        <v>90</v>
      </c>
      <c r="C44" s="2" t="s">
        <v>91</v>
      </c>
      <c r="D44" s="6"/>
      <c r="E44" s="8"/>
      <c r="F44" s="8"/>
      <c r="G44" s="8"/>
      <c r="H44" s="36" t="s">
        <v>195</v>
      </c>
    </row>
    <row r="45" spans="1:8" ht="18" thickBot="1">
      <c r="A45" s="59"/>
      <c r="B45" s="34" t="s">
        <v>92</v>
      </c>
      <c r="C45" s="34" t="s">
        <v>93</v>
      </c>
      <c r="D45" s="28"/>
      <c r="E45" s="29"/>
      <c r="F45" s="29"/>
      <c r="G45" s="29"/>
      <c r="H45" s="39" t="s">
        <v>196</v>
      </c>
    </row>
    <row r="46" spans="1:8" ht="35" thickTop="1">
      <c r="A46" s="55" t="s">
        <v>94</v>
      </c>
      <c r="B46" s="22" t="s">
        <v>95</v>
      </c>
      <c r="C46" s="22" t="s">
        <v>96</v>
      </c>
      <c r="D46" s="23"/>
      <c r="E46" s="19"/>
      <c r="F46" s="19"/>
      <c r="G46" s="19"/>
      <c r="H46" s="40" t="s">
        <v>197</v>
      </c>
    </row>
    <row r="47" spans="1:8" ht="34">
      <c r="A47" s="52"/>
      <c r="B47" s="2" t="s">
        <v>97</v>
      </c>
      <c r="C47" s="2" t="s">
        <v>98</v>
      </c>
      <c r="D47" s="6"/>
      <c r="E47" s="8"/>
      <c r="F47" s="8"/>
      <c r="G47" s="8"/>
      <c r="H47" s="36" t="s">
        <v>198</v>
      </c>
    </row>
    <row r="48" spans="1:8" ht="34">
      <c r="A48" s="52"/>
      <c r="B48" s="4" t="s">
        <v>99</v>
      </c>
      <c r="C48" s="4" t="s">
        <v>100</v>
      </c>
      <c r="D48" s="6"/>
      <c r="E48" s="8"/>
      <c r="F48" s="8"/>
      <c r="G48" s="8"/>
      <c r="H48" s="36" t="s">
        <v>199</v>
      </c>
    </row>
    <row r="49" spans="1:8" ht="34">
      <c r="A49" s="52"/>
      <c r="B49" s="2" t="s">
        <v>101</v>
      </c>
      <c r="C49" s="3" t="s">
        <v>102</v>
      </c>
      <c r="D49" s="6"/>
      <c r="E49" s="8"/>
      <c r="F49" s="8"/>
      <c r="G49" s="8"/>
      <c r="H49" s="36" t="s">
        <v>200</v>
      </c>
    </row>
    <row r="50" spans="1:8" ht="51">
      <c r="A50" s="52"/>
      <c r="B50" s="2" t="s">
        <v>103</v>
      </c>
      <c r="C50" s="2" t="s">
        <v>104</v>
      </c>
      <c r="D50" s="6"/>
      <c r="E50" s="8"/>
      <c r="F50" s="8"/>
      <c r="G50" s="8"/>
      <c r="H50" s="36" t="s">
        <v>201</v>
      </c>
    </row>
    <row r="51" spans="1:8" ht="17">
      <c r="A51" s="52"/>
      <c r="B51" s="2" t="s">
        <v>105</v>
      </c>
      <c r="C51" s="2" t="s">
        <v>106</v>
      </c>
      <c r="D51" s="6"/>
      <c r="E51" s="8"/>
      <c r="F51" s="8"/>
      <c r="G51" s="8"/>
      <c r="H51" s="36" t="s">
        <v>202</v>
      </c>
    </row>
    <row r="52" spans="1:8" ht="51">
      <c r="A52" s="52"/>
      <c r="B52" s="2" t="s">
        <v>107</v>
      </c>
      <c r="C52" s="2" t="s">
        <v>108</v>
      </c>
      <c r="D52" s="6"/>
      <c r="E52" s="8"/>
      <c r="F52" s="8"/>
      <c r="G52" s="8"/>
      <c r="H52" s="36" t="s">
        <v>203</v>
      </c>
    </row>
    <row r="53" spans="1:8" ht="34">
      <c r="A53" s="52"/>
      <c r="B53" s="2" t="s">
        <v>109</v>
      </c>
      <c r="C53" s="2" t="s">
        <v>110</v>
      </c>
      <c r="D53" s="6"/>
      <c r="E53" s="8"/>
      <c r="F53" s="8"/>
      <c r="G53" s="8"/>
      <c r="H53" s="36" t="s">
        <v>204</v>
      </c>
    </row>
    <row r="54" spans="1:8" ht="34">
      <c r="A54" s="52"/>
      <c r="B54" s="2" t="s">
        <v>111</v>
      </c>
      <c r="C54" s="2" t="s">
        <v>112</v>
      </c>
      <c r="D54" s="6"/>
      <c r="E54" s="8"/>
      <c r="F54" s="8"/>
      <c r="G54" s="8"/>
      <c r="H54" s="36" t="s">
        <v>205</v>
      </c>
    </row>
    <row r="55" spans="1:8" ht="51">
      <c r="A55" s="52"/>
      <c r="B55" s="2" t="s">
        <v>113</v>
      </c>
      <c r="C55" s="2" t="s">
        <v>114</v>
      </c>
      <c r="D55" s="6"/>
      <c r="E55" s="8"/>
      <c r="F55" s="8"/>
      <c r="G55" s="8"/>
      <c r="H55" s="36" t="s">
        <v>206</v>
      </c>
    </row>
    <row r="56" spans="1:8" ht="34">
      <c r="A56" s="52"/>
      <c r="B56" s="2" t="s">
        <v>115</v>
      </c>
      <c r="C56" s="2" t="s">
        <v>116</v>
      </c>
      <c r="D56" s="6"/>
      <c r="E56" s="8"/>
      <c r="F56" s="8"/>
      <c r="G56" s="8"/>
      <c r="H56" s="36" t="s">
        <v>207</v>
      </c>
    </row>
    <row r="57" spans="1:8" ht="34">
      <c r="A57" s="52"/>
      <c r="B57" s="3" t="s">
        <v>117</v>
      </c>
      <c r="C57" s="3" t="s">
        <v>118</v>
      </c>
      <c r="D57" s="6"/>
      <c r="E57" s="8"/>
      <c r="F57" s="8"/>
      <c r="G57" s="8"/>
      <c r="H57" s="36" t="s">
        <v>208</v>
      </c>
    </row>
    <row r="58" spans="1:8" ht="35" thickBot="1">
      <c r="A58" s="56"/>
      <c r="B58" s="20" t="s">
        <v>119</v>
      </c>
      <c r="C58" s="20" t="s">
        <v>120</v>
      </c>
      <c r="D58" s="21"/>
      <c r="E58" s="18"/>
      <c r="F58" s="18"/>
      <c r="G58" s="18"/>
      <c r="H58" s="37" t="s">
        <v>209</v>
      </c>
    </row>
    <row r="59" spans="1:8" ht="35" thickTop="1">
      <c r="A59" s="50" t="s">
        <v>5</v>
      </c>
      <c r="B59" s="33" t="s">
        <v>121</v>
      </c>
      <c r="C59" s="33" t="s">
        <v>122</v>
      </c>
      <c r="D59" s="25"/>
      <c r="E59" s="26"/>
      <c r="F59" s="26"/>
      <c r="G59" s="26"/>
      <c r="H59" s="38" t="s">
        <v>210</v>
      </c>
    </row>
    <row r="60" spans="1:8" ht="35" thickBot="1">
      <c r="A60" s="51"/>
      <c r="B60" s="27" t="s">
        <v>123</v>
      </c>
      <c r="C60" s="27" t="s">
        <v>124</v>
      </c>
      <c r="D60" s="28"/>
      <c r="E60" s="29"/>
      <c r="F60" s="29"/>
      <c r="G60" s="29"/>
      <c r="H60" s="39" t="s">
        <v>211</v>
      </c>
    </row>
    <row r="61" spans="1:8" ht="35" thickTop="1">
      <c r="A61" s="50" t="s">
        <v>125</v>
      </c>
      <c r="B61" s="33" t="s">
        <v>126</v>
      </c>
      <c r="C61" s="33" t="s">
        <v>127</v>
      </c>
      <c r="D61" s="25"/>
      <c r="E61" s="26"/>
      <c r="F61" s="26"/>
      <c r="G61" s="26"/>
      <c r="H61" s="38" t="s">
        <v>212</v>
      </c>
    </row>
    <row r="62" spans="1:8" ht="34">
      <c r="A62" s="52"/>
      <c r="B62" s="2" t="s">
        <v>128</v>
      </c>
      <c r="C62" s="2" t="s">
        <v>129</v>
      </c>
      <c r="D62" s="6"/>
      <c r="E62" s="8"/>
      <c r="F62" s="8"/>
      <c r="G62" s="8"/>
      <c r="H62" s="36" t="s">
        <v>213</v>
      </c>
    </row>
    <row r="63" spans="1:8" ht="34">
      <c r="A63" s="52"/>
      <c r="B63" s="2" t="s">
        <v>130</v>
      </c>
      <c r="C63" s="2" t="s">
        <v>131</v>
      </c>
      <c r="D63" s="6"/>
      <c r="E63" s="8"/>
      <c r="F63" s="8"/>
      <c r="G63" s="8"/>
      <c r="H63" s="36" t="s">
        <v>214</v>
      </c>
    </row>
    <row r="64" spans="1:8" ht="51">
      <c r="A64" s="52"/>
      <c r="B64" s="2" t="s">
        <v>132</v>
      </c>
      <c r="C64" s="2" t="s">
        <v>133</v>
      </c>
      <c r="D64" s="6"/>
      <c r="E64" s="8"/>
      <c r="F64" s="8"/>
      <c r="G64" s="8"/>
      <c r="H64" s="36" t="s">
        <v>215</v>
      </c>
    </row>
    <row r="65" spans="1:8" ht="34">
      <c r="A65" s="52"/>
      <c r="B65" s="2" t="s">
        <v>134</v>
      </c>
      <c r="C65" s="2" t="s">
        <v>135</v>
      </c>
      <c r="D65" s="6"/>
      <c r="E65" s="8"/>
      <c r="F65" s="8"/>
      <c r="G65" s="8"/>
      <c r="H65" s="36" t="s">
        <v>216</v>
      </c>
    </row>
    <row r="66" spans="1:8" ht="34">
      <c r="A66" s="52"/>
      <c r="B66" s="2" t="s">
        <v>136</v>
      </c>
      <c r="C66" s="2" t="s">
        <v>137</v>
      </c>
      <c r="D66" s="6"/>
      <c r="E66" s="8"/>
      <c r="F66" s="8"/>
      <c r="G66" s="8"/>
      <c r="H66" s="36" t="s">
        <v>217</v>
      </c>
    </row>
    <row r="67" spans="1:8" ht="35" thickBot="1">
      <c r="A67" s="51"/>
      <c r="B67" s="27" t="s">
        <v>138</v>
      </c>
      <c r="C67" s="27" t="s">
        <v>139</v>
      </c>
      <c r="D67" s="28"/>
      <c r="E67" s="29"/>
      <c r="F67" s="29"/>
      <c r="G67" s="29"/>
      <c r="H67" s="39" t="s">
        <v>218</v>
      </c>
    </row>
    <row r="68" spans="1:8" ht="17" thickTop="1">
      <c r="A68" s="19"/>
      <c r="B68" s="19"/>
      <c r="C68" s="19"/>
      <c r="D68" s="23"/>
      <c r="E68" s="19"/>
      <c r="F68" s="19"/>
      <c r="G68" s="19"/>
      <c r="H68" s="19"/>
    </row>
    <row r="69" spans="1:8">
      <c r="A69" s="8"/>
      <c r="B69" s="8"/>
      <c r="C69" s="8"/>
      <c r="D69" s="6"/>
      <c r="E69" s="8"/>
      <c r="F69" s="8"/>
      <c r="G69" s="8"/>
      <c r="H69" s="8"/>
    </row>
    <row r="70" spans="1:8">
      <c r="A70" s="8"/>
      <c r="B70" s="8"/>
      <c r="C70" s="8"/>
      <c r="D70" s="6"/>
      <c r="E70" s="8"/>
      <c r="F70" s="8"/>
      <c r="G70" s="8"/>
      <c r="H70" s="8"/>
    </row>
    <row r="72" spans="1:8">
      <c r="A72" s="1" t="s">
        <v>220</v>
      </c>
    </row>
    <row r="73" spans="1:8">
      <c r="A73" s="1" t="s">
        <v>221</v>
      </c>
    </row>
  </sheetData>
  <mergeCells count="15">
    <mergeCell ref="A59:A60"/>
    <mergeCell ref="A61:A67"/>
    <mergeCell ref="A17:A20"/>
    <mergeCell ref="A21:A24"/>
    <mergeCell ref="A25:A31"/>
    <mergeCell ref="A32:A40"/>
    <mergeCell ref="A41:A45"/>
    <mergeCell ref="A46:A58"/>
    <mergeCell ref="H1:H2"/>
    <mergeCell ref="A1:A2"/>
    <mergeCell ref="D1:D2"/>
    <mergeCell ref="F1:G1"/>
    <mergeCell ref="A4:A16"/>
    <mergeCell ref="B1:C1"/>
    <mergeCell ref="E1:E2"/>
  </mergeCells>
  <phoneticPr fontId="2"/>
  <dataValidations count="1">
    <dataValidation type="list" allowBlank="1" showInputMessage="1" showErrorMessage="1" sqref="D4:D70" xr:uid="{3081B40B-EA8E-374E-BF00-D5EDAC2BED7A}">
      <formula1>"必須,標準,推奨,任意,不要"</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30F55-4E77-0F44-9C48-0268D200F485}">
  <dimension ref="B2:D13"/>
  <sheetViews>
    <sheetView workbookViewId="0">
      <selection activeCell="C11" sqref="C11"/>
    </sheetView>
  </sheetViews>
  <sheetFormatPr baseColWidth="10" defaultRowHeight="18"/>
  <cols>
    <col min="3" max="3" width="65.33203125" customWidth="1"/>
    <col min="4" max="4" width="50.83203125" customWidth="1"/>
  </cols>
  <sheetData>
    <row r="2" spans="2:4">
      <c r="B2" s="13" t="s">
        <v>144</v>
      </c>
      <c r="C2" s="13"/>
      <c r="D2" s="13"/>
    </row>
    <row r="3" spans="2:4">
      <c r="B3" s="14" t="s">
        <v>145</v>
      </c>
      <c r="C3" s="13"/>
      <c r="D3" s="13"/>
    </row>
    <row r="4" spans="2:4">
      <c r="B4" s="14" t="s">
        <v>146</v>
      </c>
      <c r="C4" s="13"/>
      <c r="D4" s="13"/>
    </row>
    <row r="5" spans="2:4">
      <c r="B5" s="14" t="s">
        <v>147</v>
      </c>
      <c r="C5" s="13"/>
      <c r="D5" s="13"/>
    </row>
    <row r="6" spans="2:4">
      <c r="B6" s="14" t="s">
        <v>148</v>
      </c>
      <c r="C6" s="13"/>
      <c r="D6" s="13"/>
    </row>
    <row r="7" spans="2:4">
      <c r="B7" s="14" t="s">
        <v>149</v>
      </c>
      <c r="C7" s="13"/>
      <c r="D7" s="13"/>
    </row>
    <row r="8" spans="2:4">
      <c r="B8" s="13"/>
      <c r="C8" s="13"/>
      <c r="D8" s="13"/>
    </row>
    <row r="9" spans="2:4">
      <c r="B9" s="13"/>
      <c r="C9" s="13"/>
      <c r="D9" s="13"/>
    </row>
    <row r="10" spans="2:4">
      <c r="B10" s="15" t="s">
        <v>150</v>
      </c>
      <c r="C10" s="13"/>
      <c r="D10" s="13"/>
    </row>
    <row r="11" spans="2:4" ht="19">
      <c r="B11" s="16" t="s">
        <v>151</v>
      </c>
      <c r="C11" s="16" t="s">
        <v>222</v>
      </c>
      <c r="D11" s="17" t="s">
        <v>152</v>
      </c>
    </row>
    <row r="12" spans="2:4">
      <c r="B12" s="16"/>
      <c r="C12" s="16"/>
      <c r="D12" s="17"/>
    </row>
    <row r="13" spans="2:4">
      <c r="B13" s="13"/>
      <c r="C13" s="13"/>
      <c r="D13" s="13"/>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サービスポートフォリオ</vt:lpstr>
      <vt:lpstr>本書の取り扱いについて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Hirofumi Inoue</dc:creator>
  <cp:lastModifiedBy>TAKEI Sig</cp:lastModifiedBy>
  <dcterms:created xsi:type="dcterms:W3CDTF">2023-07-08T00:18:15Z</dcterms:created>
  <dcterms:modified xsi:type="dcterms:W3CDTF">2023-09-22T01:26:09Z</dcterms:modified>
</cp:coreProperties>
</file>